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1280" windowHeight="6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<sst xmlns="http://schemas.openxmlformats.org/spreadsheetml/2006/main" count="8" uniqueCount="5">
  <si>
    <t>Length =</t>
  </si>
  <si>
    <t>Length</t>
  </si>
  <si>
    <t>Angles</t>
  </si>
  <si>
    <t>Enter the lengths of the respective sides in the blue areas. The angles at each corner will be calculated.</t>
  </si>
  <si>
    <t>The angles in the center are the same as at the corners given that each inside pair adds to 90.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</si>
</sst>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2" borderId="9" xfId="0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FF"/>
      <rgbColor rgb="00E2E1C0"/>
      <rgbColor rgb="003D97AF"/>
      <rgbColor rgb="00B72C00"/>
      <rgbColor rgb="00C0C0C0"/>
      <rgbColor rgb="00B69404"/>
      <rgbColor rgb="00990099"/>
      <rgbColor rgb="00FEF1B8"/>
      <rgbColor rgb="000000FF"/>
      <rgbColor rgb="00E2E1C0"/>
      <rgbColor rgb="003D97AF"/>
      <rgbColor rgb="00B72C00"/>
      <rgbColor rgb="00C0C0C0"/>
      <rgbColor rgb="00B69404"/>
      <rgbColor rgb="00990099"/>
      <rgbColor rgb="00FEF1B8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</xdr:row>
      <xdr:rowOff>0</xdr:rowOff>
    </xdr:from>
    <xdr:to>
      <xdr:col>7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304925" y="628650"/>
          <a:ext cx="422910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7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1295400" y="628650"/>
          <a:ext cx="4238625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152400</xdr:rowOff>
    </xdr:from>
    <xdr:to>
      <xdr:col>6</xdr:col>
      <xdr:colOff>828675</xdr:colOff>
      <xdr:row>5</xdr:row>
      <xdr:rowOff>152400</xdr:rowOff>
    </xdr:to>
    <xdr:sp>
      <xdr:nvSpPr>
        <xdr:cNvPr id="3" name="Line 4"/>
        <xdr:cNvSpPr>
          <a:spLocks/>
        </xdr:cNvSpPr>
      </xdr:nvSpPr>
      <xdr:spPr>
        <a:xfrm>
          <a:off x="1295400" y="1390650"/>
          <a:ext cx="421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3</xdr:row>
      <xdr:rowOff>0</xdr:rowOff>
    </xdr:from>
    <xdr:to>
      <xdr:col>4</xdr:col>
      <xdr:colOff>409575</xdr:colOff>
      <xdr:row>8</xdr:row>
      <xdr:rowOff>0</xdr:rowOff>
    </xdr:to>
    <xdr:sp>
      <xdr:nvSpPr>
        <xdr:cNvPr id="4" name="Line 5"/>
        <xdr:cNvSpPr>
          <a:spLocks/>
        </xdr:cNvSpPr>
      </xdr:nvSpPr>
      <xdr:spPr>
        <a:xfrm>
          <a:off x="3400425" y="628650"/>
          <a:ext cx="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12.28125" style="0" customWidth="1"/>
    <col min="2" max="2" width="7.140625" style="0" customWidth="1"/>
    <col min="3" max="3" width="12.7109375" style="3" customWidth="1"/>
    <col min="4" max="6" width="12.7109375" style="0" customWidth="1"/>
    <col min="7" max="7" width="12.7109375" style="3" customWidth="1"/>
    <col min="8" max="8" width="12.7109375" style="13" customWidth="1"/>
  </cols>
  <sheetData>
    <row r="2" ht="12.75">
      <c r="E2" s="2" t="s">
        <v>1</v>
      </c>
    </row>
    <row r="3" spans="2:8" ht="24" customHeight="1">
      <c r="B3" t="s">
        <v>2</v>
      </c>
      <c r="C3" s="3">
        <f>DEGREES(ATAN($B$6/$E$3))</f>
        <v>14.036243467926479</v>
      </c>
      <c r="E3" s="17">
        <v>8</v>
      </c>
      <c r="G3" s="3">
        <f>DEGREES(ATAN($B$6/$E$3))</f>
        <v>14.036243467926479</v>
      </c>
      <c r="H3" t="s">
        <v>2</v>
      </c>
    </row>
    <row r="4" spans="2:8" s="3" customFormat="1" ht="24" customHeight="1">
      <c r="B4" s="3">
        <f>DEGREES(ATAN($E$3/$B$6))</f>
        <v>75.96375653207353</v>
      </c>
      <c r="C4" s="4"/>
      <c r="D4" s="7"/>
      <c r="E4" s="7"/>
      <c r="F4" s="7"/>
      <c r="G4" s="8"/>
      <c r="H4" s="14">
        <f>DEGREES(ATAN($E$3/$B$6))</f>
        <v>75.96375653207353</v>
      </c>
    </row>
    <row r="5" spans="3:7" ht="24" customHeight="1">
      <c r="C5" s="5"/>
      <c r="D5" s="1"/>
      <c r="E5" s="1"/>
      <c r="F5" s="1"/>
      <c r="G5" s="11"/>
    </row>
    <row r="6" spans="1:7" ht="24" customHeight="1">
      <c r="A6" s="15" t="s">
        <v>0</v>
      </c>
      <c r="B6" s="16">
        <v>2</v>
      </c>
      <c r="C6" s="5"/>
      <c r="D6" s="1"/>
      <c r="E6" s="12"/>
      <c r="F6" s="1"/>
      <c r="G6" s="11"/>
    </row>
    <row r="7" spans="3:7" ht="24" customHeight="1">
      <c r="C7" s="5"/>
      <c r="D7" s="1"/>
      <c r="E7" s="1"/>
      <c r="F7" s="1"/>
      <c r="G7" s="11"/>
    </row>
    <row r="8" spans="2:8" s="3" customFormat="1" ht="24" customHeight="1">
      <c r="B8" s="3">
        <f>DEGREES(ATAN($E$3/$B$6))</f>
        <v>75.96375653207353</v>
      </c>
      <c r="C8" s="6"/>
      <c r="D8" s="9"/>
      <c r="E8" s="9"/>
      <c r="F8" s="9"/>
      <c r="G8" s="10"/>
      <c r="H8" s="14">
        <f>DEGREES(ATAN($E$3/$B$6))</f>
        <v>75.96375653207353</v>
      </c>
    </row>
    <row r="9" spans="2:8" ht="24" customHeight="1">
      <c r="B9" t="s">
        <v>2</v>
      </c>
      <c r="C9" s="3">
        <f>DEGREES(ATAN($B$6/$E$3))</f>
        <v>14.036243467926479</v>
      </c>
      <c r="G9" s="3">
        <f>DEGREES(ATAN($B$6/$E$3))</f>
        <v>14.036243467926479</v>
      </c>
      <c r="H9" t="s">
        <v>2</v>
      </c>
    </row>
    <row r="12" ht="12.75">
      <c r="A12" t="s">
        <v>3</v>
      </c>
    </row>
    <row r="13" ht="12.75">
      <c r="A13" t="s">
        <v>4</v>
      </c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BA&amp;H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BA&amp;H USER</dc:creator>
  <cp:keywords/>
  <dc:description/>
  <cp:lastModifiedBy>Jamie Foster</cp:lastModifiedBy>
  <cp:lastPrinted>2001-08-31T01:44:26Z</cp:lastPrinted>
  <dcterms:created xsi:type="dcterms:W3CDTF">2000-05-15T16:39:39Z</dcterms:created>
  <dcterms:modified xsi:type="dcterms:W3CDTF">2001-08-30T20:57:02Z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